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7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<sst xmlns="http://schemas.openxmlformats.org/spreadsheetml/2006/main" count="60" uniqueCount="60">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</sst>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8" activePane="bottomLeft" state="frozen"/>
      <selection pane="bottomLeft" activeCell="I22" sqref="I22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18</v>
      </c>
      <c r="D5" s="2">
        <f t="shared" ref="D5:L5" si="0">D6+D7+D11</f>
        <v>9</v>
      </c>
      <c r="E5" s="2">
        <f t="shared" si="0"/>
        <v>2</v>
      </c>
      <c r="F5" s="2">
        <f t="shared" si="0"/>
        <v>6</v>
      </c>
      <c r="G5" s="2">
        <f t="shared" si="0"/>
        <v>13</v>
      </c>
      <c r="H5" s="2">
        <f t="shared" si="0"/>
        <v>5</v>
      </c>
      <c r="I5" s="2">
        <f t="shared" si="0"/>
        <v>0</v>
      </c>
      <c r="J5" s="2">
        <f t="shared" si="0"/>
        <v>10</v>
      </c>
      <c r="K5" s="2">
        <f t="shared" si="0"/>
        <v>0</v>
      </c>
      <c r="L5" s="2">
        <f t="shared" si="0"/>
        <v>8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18</v>
      </c>
      <c r="D7" s="1">
        <f t="shared" ref="D7:L7" si="1">SUM(D8:D10)</f>
        <v>9</v>
      </c>
      <c r="E7" s="1">
        <f t="shared" si="1"/>
        <v>2</v>
      </c>
      <c r="F7" s="1">
        <f t="shared" si="1"/>
        <v>6</v>
      </c>
      <c r="G7" s="1">
        <f t="shared" si="1"/>
        <v>13</v>
      </c>
      <c r="H7" s="1">
        <f t="shared" si="1"/>
        <v>5</v>
      </c>
      <c r="I7" s="1">
        <f t="shared" si="1"/>
        <v>0</v>
      </c>
      <c r="J7" s="1">
        <f t="shared" si="1"/>
        <v>10</v>
      </c>
      <c r="K7" s="1">
        <f t="shared" si="1"/>
        <v>0</v>
      </c>
      <c r="L7" s="1">
        <f t="shared" si="1"/>
        <v>8</v>
      </c>
    </row>
    <row r="8" spans="1:12" ht="25.5" x14ac:dyDescent="0.25">
      <c r="A8" s="3"/>
      <c r="B8" s="3" t="s">
        <v>18</v>
      </c>
      <c r="C8" s="1">
        <v>3</v>
      </c>
      <c r="D8" s="1">
        <v>2</v>
      </c>
      <c r="E8" s="1">
        <v>1</v>
      </c>
      <c r="F8" s="1">
        <v>1</v>
      </c>
      <c r="G8" s="1">
        <v>3</v>
      </c>
      <c r="H8" s="1"/>
      <c r="I8" s="1"/>
      <c r="J8" s="1">
        <v>1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15</v>
      </c>
      <c r="D9" s="1">
        <v>7</v>
      </c>
      <c r="E9" s="1">
        <v>1</v>
      </c>
      <c r="F9" s="1">
        <v>5</v>
      </c>
      <c r="G9" s="1">
        <v>10</v>
      </c>
      <c r="H9" s="1">
        <v>5</v>
      </c>
      <c r="I9" s="1"/>
      <c r="J9" s="1">
        <v>9</v>
      </c>
      <c r="K9" s="1"/>
      <c r="L9" s="1">
        <v>6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0</v>
      </c>
      <c r="D12" s="2">
        <f t="shared" ref="D12:L12" si="2">SUM(D13:D17)</f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36</v>
      </c>
      <c r="D18" s="2">
        <f t="shared" ref="D18:L18" si="3">D19+D20+D23+D24</f>
        <v>3</v>
      </c>
      <c r="E18" s="2">
        <f t="shared" si="3"/>
        <v>2</v>
      </c>
      <c r="F18" s="2">
        <f t="shared" si="3"/>
        <v>25</v>
      </c>
      <c r="G18" s="2">
        <f t="shared" si="3"/>
        <v>24</v>
      </c>
      <c r="H18" s="2">
        <f t="shared" si="3"/>
        <v>10</v>
      </c>
      <c r="I18" s="2">
        <f t="shared" si="3"/>
        <v>2</v>
      </c>
      <c r="J18" s="2">
        <f t="shared" si="3"/>
        <v>13</v>
      </c>
      <c r="K18" s="2">
        <f t="shared" si="3"/>
        <v>0</v>
      </c>
      <c r="L18" s="2">
        <f t="shared" si="3"/>
        <v>23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26</v>
      </c>
      <c r="D20" s="6">
        <f t="shared" si="4"/>
        <v>1</v>
      </c>
      <c r="E20" s="6">
        <f t="shared" si="4"/>
        <v>2</v>
      </c>
      <c r="F20" s="6">
        <f t="shared" si="4"/>
        <v>20</v>
      </c>
      <c r="G20" s="6">
        <f t="shared" si="4"/>
        <v>18</v>
      </c>
      <c r="H20" s="6">
        <f t="shared" si="4"/>
        <v>6</v>
      </c>
      <c r="I20" s="6">
        <f t="shared" si="4"/>
        <v>2</v>
      </c>
      <c r="J20" s="6">
        <f t="shared" si="4"/>
        <v>7</v>
      </c>
      <c r="K20" s="6">
        <f t="shared" si="4"/>
        <v>0</v>
      </c>
      <c r="L20" s="6">
        <f t="shared" si="4"/>
        <v>19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26</v>
      </c>
      <c r="D22" s="1">
        <v>1</v>
      </c>
      <c r="E22" s="1">
        <v>2</v>
      </c>
      <c r="F22" s="1">
        <v>20</v>
      </c>
      <c r="G22" s="1">
        <v>18</v>
      </c>
      <c r="H22" s="1">
        <v>6</v>
      </c>
      <c r="I22" s="1">
        <v>2</v>
      </c>
      <c r="J22" s="1">
        <v>7</v>
      </c>
      <c r="K22" s="1"/>
      <c r="L22" s="1">
        <v>19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10</v>
      </c>
      <c r="D24" s="1">
        <f t="shared" ref="D24:L24" si="5">SUM(D25:D35)</f>
        <v>2</v>
      </c>
      <c r="E24" s="1">
        <f t="shared" si="5"/>
        <v>0</v>
      </c>
      <c r="F24" s="1">
        <f t="shared" si="5"/>
        <v>5</v>
      </c>
      <c r="G24" s="1">
        <f t="shared" si="5"/>
        <v>6</v>
      </c>
      <c r="H24" s="1">
        <f t="shared" si="5"/>
        <v>4</v>
      </c>
      <c r="I24" s="1">
        <f t="shared" si="5"/>
        <v>0</v>
      </c>
      <c r="J24" s="1">
        <f t="shared" si="5"/>
        <v>6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>
        <v>1</v>
      </c>
      <c r="H25" s="1"/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1</v>
      </c>
      <c r="D27" s="1"/>
      <c r="E27" s="1"/>
      <c r="F27" s="1"/>
      <c r="G27" s="1"/>
      <c r="H27" s="1">
        <v>1</v>
      </c>
      <c r="I27" s="1"/>
      <c r="J27" s="1"/>
      <c r="K27" s="1"/>
      <c r="L27" s="1">
        <v>1</v>
      </c>
    </row>
    <row r="28" spans="1:12" ht="25.5" x14ac:dyDescent="0.25">
      <c r="A28" s="3"/>
      <c r="B28" s="3" t="s">
        <v>38</v>
      </c>
      <c r="C28" s="1">
        <v>3</v>
      </c>
      <c r="D28" s="1"/>
      <c r="E28" s="1"/>
      <c r="F28" s="1">
        <v>3</v>
      </c>
      <c r="G28" s="1">
        <v>2</v>
      </c>
      <c r="H28" s="1">
        <v>1</v>
      </c>
      <c r="I28" s="1"/>
      <c r="J28" s="1">
        <v>1</v>
      </c>
      <c r="K28" s="1"/>
      <c r="L28" s="1">
        <v>2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>
        <v>1</v>
      </c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1</v>
      </c>
      <c r="D34" s="1"/>
      <c r="E34" s="1"/>
      <c r="F34" s="1">
        <v>1</v>
      </c>
      <c r="G34" s="1">
        <v>1</v>
      </c>
      <c r="H34" s="1"/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3</v>
      </c>
      <c r="D35" s="1">
        <v>2</v>
      </c>
      <c r="E35" s="1"/>
      <c r="F35" s="1">
        <v>1</v>
      </c>
      <c r="G35" s="1">
        <v>2</v>
      </c>
      <c r="H35" s="1">
        <v>1</v>
      </c>
      <c r="I35" s="1"/>
      <c r="J35" s="1">
        <v>2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16</v>
      </c>
      <c r="D41" s="2">
        <f t="shared" ref="D41:L41" si="7">D42</f>
        <v>1</v>
      </c>
      <c r="E41" s="2">
        <f t="shared" si="7"/>
        <v>2</v>
      </c>
      <c r="F41" s="2">
        <f t="shared" si="7"/>
        <v>11</v>
      </c>
      <c r="G41" s="2">
        <f t="shared" si="7"/>
        <v>7</v>
      </c>
      <c r="H41" s="2">
        <f t="shared" si="7"/>
        <v>8</v>
      </c>
      <c r="I41" s="2">
        <f t="shared" si="7"/>
        <v>0</v>
      </c>
      <c r="J41" s="2">
        <f t="shared" si="7"/>
        <v>6</v>
      </c>
      <c r="K41" s="2">
        <f t="shared" si="7"/>
        <v>0</v>
      </c>
      <c r="L41" s="2">
        <f t="shared" si="7"/>
        <v>10</v>
      </c>
    </row>
    <row r="42" spans="1:12" x14ac:dyDescent="0.25">
      <c r="A42" s="3">
        <v>5.0999999999999996</v>
      </c>
      <c r="B42" s="3" t="s">
        <v>52</v>
      </c>
      <c r="C42" s="1">
        <f>SUM(C43:C47)</f>
        <v>16</v>
      </c>
      <c r="D42" s="1">
        <f t="shared" ref="D42:L42" si="8">SUM(D43:D47)</f>
        <v>1</v>
      </c>
      <c r="E42" s="1">
        <f t="shared" si="8"/>
        <v>2</v>
      </c>
      <c r="F42" s="1">
        <f t="shared" si="8"/>
        <v>11</v>
      </c>
      <c r="G42" s="1">
        <f t="shared" si="8"/>
        <v>7</v>
      </c>
      <c r="H42" s="1">
        <f t="shared" si="8"/>
        <v>8</v>
      </c>
      <c r="I42" s="1">
        <f t="shared" si="8"/>
        <v>0</v>
      </c>
      <c r="J42" s="1">
        <f t="shared" si="8"/>
        <v>6</v>
      </c>
      <c r="K42" s="1">
        <f t="shared" si="8"/>
        <v>0</v>
      </c>
      <c r="L42" s="1">
        <f t="shared" si="8"/>
        <v>10</v>
      </c>
    </row>
    <row r="43" spans="1:12" x14ac:dyDescent="0.25">
      <c r="A43" s="3"/>
      <c r="B43" s="3" t="s">
        <v>53</v>
      </c>
      <c r="C43" s="1">
        <v>6</v>
      </c>
      <c r="D43" s="1"/>
      <c r="E43" s="1">
        <v>1</v>
      </c>
      <c r="F43" s="1">
        <v>4</v>
      </c>
      <c r="G43" s="1">
        <v>2</v>
      </c>
      <c r="H43" s="1">
        <v>4</v>
      </c>
      <c r="I43" s="1"/>
      <c r="J43" s="1">
        <v>2</v>
      </c>
      <c r="K43" s="1"/>
      <c r="L43" s="1">
        <v>4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5</v>
      </c>
      <c r="D45" s="1"/>
      <c r="E45" s="1">
        <v>1</v>
      </c>
      <c r="F45" s="1">
        <v>5</v>
      </c>
      <c r="G45" s="1">
        <v>5</v>
      </c>
      <c r="H45" s="1"/>
      <c r="I45" s="1"/>
      <c r="J45" s="1">
        <v>2</v>
      </c>
      <c r="K45" s="1"/>
      <c r="L45" s="1">
        <v>3</v>
      </c>
    </row>
    <row r="46" spans="1:12" ht="25.5" x14ac:dyDescent="0.25">
      <c r="A46" s="3"/>
      <c r="B46" s="3" t="s">
        <v>56</v>
      </c>
      <c r="C46" s="1">
        <v>2</v>
      </c>
      <c r="D46" s="1">
        <v>1</v>
      </c>
      <c r="E46" s="1"/>
      <c r="F46" s="1"/>
      <c r="G46" s="1"/>
      <c r="H46" s="1">
        <v>2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3</v>
      </c>
      <c r="D47" s="1"/>
      <c r="E47" s="1"/>
      <c r="F47" s="1">
        <v>2</v>
      </c>
      <c r="G47" s="1"/>
      <c r="H47" s="1">
        <v>2</v>
      </c>
      <c r="I47" s="1"/>
      <c r="J47" s="1">
        <v>1</v>
      </c>
      <c r="K47" s="1"/>
      <c r="L47" s="1">
        <v>2</v>
      </c>
    </row>
    <row r="48" spans="1:12" x14ac:dyDescent="0.25">
      <c r="A48" s="8" t="s">
        <v>58</v>
      </c>
      <c r="B48" s="8"/>
      <c r="C48" s="2">
        <f>SUM(C5+C12+C18+C36+C41)</f>
        <v>70</v>
      </c>
      <c r="D48" s="2">
        <f t="shared" ref="D48:L48" si="9">SUM(D5+D12+D18+D36+D41)</f>
        <v>13</v>
      </c>
      <c r="E48" s="2">
        <f t="shared" si="9"/>
        <v>6</v>
      </c>
      <c r="F48" s="2">
        <f t="shared" si="9"/>
        <v>42</v>
      </c>
      <c r="G48" s="2">
        <f t="shared" si="9"/>
        <v>44</v>
      </c>
      <c r="H48" s="2">
        <f t="shared" si="9"/>
        <v>23</v>
      </c>
      <c r="I48" s="2">
        <f t="shared" si="9"/>
        <v>2</v>
      </c>
      <c r="J48" s="2">
        <f t="shared" si="9"/>
        <v>29</v>
      </c>
      <c r="K48" s="2">
        <f t="shared" si="9"/>
        <v>0</v>
      </c>
      <c r="L48" s="2">
        <f t="shared" si="9"/>
        <v>41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2018-04-23T04:11:36Z</dcterms:modified>
</cp:coreProperties>
</file>